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7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Sheet1!$A$1:$T$3</definedName>
  </definedNames>
  <calcPr calcId="144525" concurrentCalc="0"/>
</workbook>
</file>

<file path=xl/sharedStrings.xml><?xml version="1.0" encoding="utf-8"?>
<sst xmlns="http://schemas.openxmlformats.org/spreadsheetml/2006/main" count="33" uniqueCount="30">
  <si>
    <t>序号</t>
  </si>
  <si>
    <t>项目名称</t>
  </si>
  <si>
    <t>项目简介（100~200字）</t>
  </si>
  <si>
    <t>主要创新点和难点
（100字以内）</t>
  </si>
  <si>
    <t>项目组别（本科生组，研究生组，红旅组）</t>
  </si>
  <si>
    <t>项目类别（本、研：创意组、初创组、成长组；红旅：公益组、创意组、创业组）</t>
  </si>
  <si>
    <t>负责人</t>
  </si>
  <si>
    <t>负责人学号</t>
  </si>
  <si>
    <t>负责人所在学院</t>
  </si>
  <si>
    <t>负责人电话</t>
  </si>
  <si>
    <t>负责人邮箱</t>
  </si>
  <si>
    <t>参与学生人数
(包含负责人)</t>
  </si>
  <si>
    <t>项目其他成员信息（不包含负责人）</t>
  </si>
  <si>
    <t>指导教师</t>
  </si>
  <si>
    <t>职称</t>
  </si>
  <si>
    <t>研究方向</t>
  </si>
  <si>
    <t>教师电话</t>
  </si>
  <si>
    <t>教师邮箱</t>
  </si>
  <si>
    <t>教师所在学院</t>
  </si>
  <si>
    <t>备注</t>
  </si>
  <si>
    <t>XXXXXXX</t>
  </si>
  <si>
    <t>…</t>
  </si>
  <si>
    <t>张三</t>
  </si>
  <si>
    <t>信息学院</t>
  </si>
  <si>
    <t>ABC@163.com</t>
  </si>
  <si>
    <t>成员1/学号,
成员2/学号,
成员3/学号,</t>
  </si>
  <si>
    <t>李**/工号，张**/工号</t>
  </si>
  <si>
    <t>教授,副教授</t>
  </si>
  <si>
    <t>15618060000，15692160000</t>
  </si>
  <si>
    <t>信息学院，海洋学院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</si>
</sst>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0"/>
      <name val="宋体"/>
      <charset val="134"/>
    </font>
    <font>
      <b/>
      <sz val="10"/>
      <color theme="1"/>
      <name val="宋体"/>
      <charset val="134"/>
    </font>
    <font>
      <u/>
      <sz val="11"/>
      <color theme="1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6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22" fillId="28" borderId="8" applyNumberFormat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49" fontId="0" fillId="0" borderId="0" xfId="0" applyNumberFormat="1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49" fontId="0" fillId="0" borderId="1" xfId="0" applyNumberFormat="1" applyFont="1" applyFill="1" applyBorder="1" applyAlignment="1">
      <alignment horizontal="left" vertical="center" wrapText="1"/>
    </xf>
    <xf numFmtId="0" fontId="0" fillId="0" borderId="1" xfId="0" applyBorder="1"/>
    <xf numFmtId="0" fontId="0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10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0" fillId="0" borderId="1" xfId="1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ABC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"/>
  <sheetViews>
    <sheetView tabSelected="1" zoomScale="80" zoomScaleNormal="80" workbookViewId="0">
      <selection activeCell="D2" sqref="D2"/>
    </sheetView>
  </sheetViews>
  <sheetFormatPr defaultColWidth="9" defaultRowHeight="14" outlineLevelRow="2"/>
  <cols>
    <col min="1" max="1" width="6" style="3" customWidth="1"/>
    <col min="2" max="2" width="11.6272727272727" style="2" customWidth="1"/>
    <col min="3" max="3" width="21.2545454545455" style="2" customWidth="1"/>
    <col min="4" max="4" width="22.5" style="2" customWidth="1"/>
    <col min="5" max="6" width="10.3727272727273" style="2" customWidth="1"/>
    <col min="7" max="7" width="9.12727272727273" style="2" customWidth="1"/>
    <col min="8" max="8" width="11" style="2" customWidth="1"/>
    <col min="9" max="9" width="14" style="2" customWidth="1"/>
    <col min="10" max="10" width="12.1272727272727" style="2" customWidth="1"/>
    <col min="11" max="11" width="10" style="2" customWidth="1"/>
    <col min="12" max="12" width="12.3727272727273" style="3" customWidth="1"/>
    <col min="13" max="13" width="17.6272727272727" style="2" customWidth="1"/>
    <col min="14" max="14" width="11.8727272727273" style="2" customWidth="1"/>
    <col min="15" max="15" width="7.25454545454545" style="2" customWidth="1"/>
    <col min="16" max="16" width="13.3727272727273" style="2" customWidth="1"/>
    <col min="17" max="17" width="12.6272727272727" style="4" customWidth="1"/>
    <col min="18" max="18" width="10.7545454545455" style="2" customWidth="1"/>
    <col min="19" max="19" width="12.6272727272727" style="2" customWidth="1"/>
    <col min="20" max="20" width="10" style="2" customWidth="1"/>
    <col min="21" max="16384" width="9" style="2"/>
  </cols>
  <sheetData>
    <row r="1" s="1" customFormat="1" ht="42.75" customHeight="1" spans="1:20">
      <c r="A1" s="5" t="s">
        <v>0</v>
      </c>
      <c r="B1" s="5" t="s">
        <v>1</v>
      </c>
      <c r="C1" s="5" t="s">
        <v>2</v>
      </c>
      <c r="D1" s="6" t="s">
        <v>3</v>
      </c>
      <c r="E1" s="7" t="s">
        <v>4</v>
      </c>
      <c r="F1" s="7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13" t="s">
        <v>11</v>
      </c>
      <c r="M1" s="13" t="s">
        <v>12</v>
      </c>
      <c r="N1" s="5" t="s">
        <v>13</v>
      </c>
      <c r="O1" s="14" t="s">
        <v>14</v>
      </c>
      <c r="P1" s="5" t="s">
        <v>15</v>
      </c>
      <c r="Q1" s="20" t="s">
        <v>16</v>
      </c>
      <c r="R1" s="5" t="s">
        <v>17</v>
      </c>
      <c r="S1" s="5" t="s">
        <v>18</v>
      </c>
      <c r="T1" s="5" t="s">
        <v>19</v>
      </c>
    </row>
    <row r="2" s="2" customFormat="1" ht="80.1" customHeight="1" spans="1:20">
      <c r="A2" s="8">
        <v>1</v>
      </c>
      <c r="B2" s="9" t="s">
        <v>20</v>
      </c>
      <c r="C2" s="10" t="s">
        <v>21</v>
      </c>
      <c r="D2" s="10" t="s">
        <v>21</v>
      </c>
      <c r="E2" s="11"/>
      <c r="F2" s="11"/>
      <c r="G2" s="12" t="s">
        <v>22</v>
      </c>
      <c r="H2" s="12">
        <v>1859001</v>
      </c>
      <c r="I2" s="12" t="s">
        <v>23</v>
      </c>
      <c r="J2" s="12">
        <v>13800000000</v>
      </c>
      <c r="K2" s="15" t="s">
        <v>24</v>
      </c>
      <c r="L2" s="16"/>
      <c r="M2" s="17" t="s">
        <v>25</v>
      </c>
      <c r="N2" s="12" t="s">
        <v>26</v>
      </c>
      <c r="O2" s="18" t="s">
        <v>27</v>
      </c>
      <c r="P2" s="12" t="s">
        <v>21</v>
      </c>
      <c r="Q2" s="10" t="s">
        <v>28</v>
      </c>
      <c r="R2" s="12" t="s">
        <v>21</v>
      </c>
      <c r="S2" s="12" t="s">
        <v>29</v>
      </c>
      <c r="T2" s="12"/>
    </row>
    <row r="3" s="2" customFormat="1" ht="80.1" customHeight="1" spans="1:20">
      <c r="A3" s="8">
        <v>2</v>
      </c>
      <c r="B3" s="9"/>
      <c r="C3" s="10"/>
      <c r="D3" s="10"/>
      <c r="E3" s="11"/>
      <c r="F3" s="11"/>
      <c r="G3" s="12"/>
      <c r="H3" s="12"/>
      <c r="I3" s="12"/>
      <c r="J3" s="12"/>
      <c r="K3" s="19"/>
      <c r="L3" s="16"/>
      <c r="M3" s="17"/>
      <c r="N3" s="12"/>
      <c r="O3" s="18"/>
      <c r="P3" s="12"/>
      <c r="Q3" s="10"/>
      <c r="R3" s="12"/>
      <c r="S3" s="12"/>
      <c r="T3" s="12"/>
    </row>
  </sheetData>
  <autoFilter ref="A1:T3">
    <extLst/>
  </autoFilter>
  <sortState ref="2:16">
    <sortCondition ref="B2:B16"/>
  </sortState>
  <dataValidations count="5">
    <dataValidation allowBlank="1" showErrorMessage="1" promptTitle="填写项目组别" prompt="创意组&#10;初创组&#10;成长组&#10;师生共创组" sqref="E1:F1"/>
    <dataValidation allowBlank="1" showInputMessage="1" showErrorMessage="1" promptTitle="填写教师职称" prompt="职称包含助教，讲师，副教授，教授，其他。职称有多个请以英文状态下的逗号隔开。" sqref="O2:O3"/>
    <dataValidation allowBlank="1" showInputMessage="1" showErrorMessage="1" promptTitle="填写学生人数" prompt="请输入阿拉伯数字（包含负责人）。" sqref="L$1:L$1048576"/>
    <dataValidation allowBlank="1" showInputMessage="1" showErrorMessage="1" promptTitle="填写成员信息" prompt="格式如：成员1/2017001,成员2/2017002,成员3/2017003,......&#10;注意：逗号请用英文状态下的格式填写。" sqref="M2:M3"/>
    <dataValidation type="list" allowBlank="1" showInputMessage="1" showErrorMessage="1" promptTitle="填写项目进展" prompt="创意组&#10;初创组&#10;成长组&#10;师生共创组" sqref="E4:F1048576">
      <formula1>"本科创意组,研究生创意组,初创组,成长组,师生共创组"</formula1>
    </dataValidation>
  </dataValidations>
  <hyperlinks>
    <hyperlink ref="K2" r:id="rId1" display="ABC@163.com"/>
  </hyperlinks>
  <pageMargins left="0.59" right="0.43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iris</cp:lastModifiedBy>
  <dcterms:created xsi:type="dcterms:W3CDTF">2006-09-16T00:00:00Z</dcterms:created>
  <dcterms:modified xsi:type="dcterms:W3CDTF">2022-04-14T01:48:54Z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59E26C2E1D7C47E5BBBA309F3E78E8F7</vt:lpwstr>
  </property>
  <property fmtid="{D5CDD505-2E9C-101B-9397-08002B2CF9AE}" pid="3" name="KSOProductBuildVer">
    <vt:lpwstr>2052-11.1.0.11566</vt:lpwstr>
  </property>
</Properties>
</file>